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8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<sst xmlns="http://schemas.openxmlformats.org/spreadsheetml/2006/main" count="36" uniqueCount="25">
  <si>
    <t>2021-2022学年先进班集体名单</t>
  </si>
  <si>
    <t>序号</t>
  </si>
  <si>
    <t>二级学院</t>
  </si>
  <si>
    <t>班级</t>
  </si>
  <si>
    <t>班级人数</t>
  </si>
  <si>
    <t>辅导员</t>
  </si>
  <si>
    <t>计算机工程学院</t>
  </si>
  <si>
    <t>冯雪冰</t>
  </si>
  <si>
    <t>张璇</t>
  </si>
  <si>
    <t>赵宣烨</t>
  </si>
  <si>
    <t>商学院</t>
  </si>
  <si>
    <t>陈培培</t>
  </si>
  <si>
    <t>贾培</t>
  </si>
  <si>
    <t>潘锐之</t>
  </si>
  <si>
    <t>束月月</t>
  </si>
  <si>
    <t>徐梦婷</t>
  </si>
  <si>
    <t>叶娇娇</t>
  </si>
  <si>
    <t>张晓</t>
  </si>
  <si>
    <t>周盈丹</t>
  </si>
  <si>
    <t>通信工程学院</t>
  </si>
  <si>
    <t>李飞</t>
  </si>
  <si>
    <t>徐姝</t>
  </si>
  <si>
    <t>张俐</t>
  </si>
  <si>
    <t>电子工程学院</t>
  </si>
  <si>
    <t>胡珊珊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</si>
</sst>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2993;&#29642;&#29642;&#36164;&#21161;\3&#35780;&#22870;&#35780;&#20248;\&#20808;&#36827;&#29677;&#38598;&#20307;&#30003;&#35831;\&#22235;&#20845;&#32423;&#36890;&#36807;&#29575;&#25490;&#2151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">
          <cell r="B1" t="str">
            <v>班级</v>
          </cell>
          <cell r="C1" t="str">
            <v>班级人数</v>
          </cell>
        </row>
        <row r="2">
          <cell r="B2">
            <v>195602</v>
          </cell>
          <cell r="C2">
            <v>31</v>
          </cell>
        </row>
        <row r="3">
          <cell r="B3">
            <v>191201</v>
          </cell>
          <cell r="C3">
            <v>32</v>
          </cell>
        </row>
        <row r="4">
          <cell r="B4">
            <v>195603</v>
          </cell>
          <cell r="C4">
            <v>31</v>
          </cell>
        </row>
        <row r="5">
          <cell r="B5">
            <v>192401</v>
          </cell>
          <cell r="C5">
            <v>26</v>
          </cell>
        </row>
        <row r="6">
          <cell r="B6">
            <v>195702</v>
          </cell>
          <cell r="C6">
            <v>35</v>
          </cell>
        </row>
        <row r="7">
          <cell r="B7">
            <v>195704</v>
          </cell>
          <cell r="C7">
            <v>33</v>
          </cell>
        </row>
        <row r="8">
          <cell r="B8">
            <v>195304</v>
          </cell>
          <cell r="C8">
            <v>29</v>
          </cell>
        </row>
        <row r="9">
          <cell r="B9">
            <v>195701</v>
          </cell>
          <cell r="C9">
            <v>34</v>
          </cell>
        </row>
        <row r="10">
          <cell r="B10">
            <v>191206</v>
          </cell>
          <cell r="C10">
            <v>34</v>
          </cell>
        </row>
        <row r="11">
          <cell r="B11">
            <v>195703</v>
          </cell>
          <cell r="C11">
            <v>34</v>
          </cell>
        </row>
        <row r="12">
          <cell r="B12">
            <v>192803</v>
          </cell>
          <cell r="C12">
            <v>34</v>
          </cell>
        </row>
        <row r="13">
          <cell r="B13">
            <v>192802</v>
          </cell>
          <cell r="C13">
            <v>33</v>
          </cell>
        </row>
        <row r="14">
          <cell r="B14">
            <v>195601</v>
          </cell>
          <cell r="C14">
            <v>32</v>
          </cell>
        </row>
        <row r="15">
          <cell r="B15">
            <v>191103</v>
          </cell>
          <cell r="C15">
            <v>33</v>
          </cell>
        </row>
        <row r="16">
          <cell r="B16">
            <v>191301</v>
          </cell>
          <cell r="C16">
            <v>33</v>
          </cell>
        </row>
        <row r="17">
          <cell r="B17">
            <v>192702</v>
          </cell>
          <cell r="C17">
            <v>36</v>
          </cell>
        </row>
        <row r="18">
          <cell r="B18">
            <v>195501</v>
          </cell>
          <cell r="C18">
            <v>38</v>
          </cell>
        </row>
        <row r="19">
          <cell r="B19">
            <v>195301</v>
          </cell>
          <cell r="C19">
            <v>30</v>
          </cell>
        </row>
        <row r="20">
          <cell r="B20">
            <v>195502</v>
          </cell>
          <cell r="C20">
            <v>39</v>
          </cell>
        </row>
        <row r="21">
          <cell r="B21">
            <v>191207</v>
          </cell>
          <cell r="C21">
            <v>33</v>
          </cell>
        </row>
        <row r="22">
          <cell r="B22">
            <v>192602</v>
          </cell>
          <cell r="C22">
            <v>33</v>
          </cell>
        </row>
        <row r="23">
          <cell r="B23">
            <v>194201</v>
          </cell>
          <cell r="C23">
            <v>35</v>
          </cell>
        </row>
        <row r="24">
          <cell r="B24">
            <v>195302</v>
          </cell>
          <cell r="C24">
            <v>29</v>
          </cell>
        </row>
        <row r="25">
          <cell r="B25">
            <v>192403</v>
          </cell>
          <cell r="C25">
            <v>33</v>
          </cell>
        </row>
        <row r="26">
          <cell r="B26">
            <v>191209</v>
          </cell>
          <cell r="C26">
            <v>30</v>
          </cell>
        </row>
        <row r="27">
          <cell r="B27">
            <v>192201</v>
          </cell>
          <cell r="C27">
            <v>29</v>
          </cell>
        </row>
        <row r="28">
          <cell r="B28">
            <v>195402</v>
          </cell>
          <cell r="C28">
            <v>42</v>
          </cell>
        </row>
        <row r="29">
          <cell r="B29">
            <v>194202</v>
          </cell>
          <cell r="C29">
            <v>33</v>
          </cell>
        </row>
        <row r="30">
          <cell r="B30">
            <v>195401</v>
          </cell>
          <cell r="C30">
            <v>39</v>
          </cell>
        </row>
        <row r="31">
          <cell r="B31">
            <v>191205</v>
          </cell>
          <cell r="C31">
            <v>32</v>
          </cell>
        </row>
        <row r="32">
          <cell r="B32">
            <v>193101</v>
          </cell>
          <cell r="C32">
            <v>32</v>
          </cell>
        </row>
        <row r="33">
          <cell r="B33">
            <v>192801</v>
          </cell>
          <cell r="C33">
            <v>31</v>
          </cell>
        </row>
        <row r="34">
          <cell r="B34">
            <v>195202</v>
          </cell>
          <cell r="C34">
            <v>37</v>
          </cell>
        </row>
        <row r="35">
          <cell r="B35">
            <v>191302</v>
          </cell>
          <cell r="C35">
            <v>33</v>
          </cell>
        </row>
        <row r="36">
          <cell r="B36">
            <v>192203</v>
          </cell>
          <cell r="C36">
            <v>35</v>
          </cell>
        </row>
        <row r="37">
          <cell r="B37">
            <v>195101</v>
          </cell>
          <cell r="C37">
            <v>29</v>
          </cell>
        </row>
        <row r="38">
          <cell r="B38">
            <v>192402</v>
          </cell>
          <cell r="C38">
            <v>31</v>
          </cell>
        </row>
        <row r="39">
          <cell r="B39">
            <v>192603</v>
          </cell>
          <cell r="C39">
            <v>33</v>
          </cell>
        </row>
        <row r="40">
          <cell r="B40">
            <v>191208</v>
          </cell>
          <cell r="C40">
            <v>34</v>
          </cell>
        </row>
        <row r="41">
          <cell r="B41">
            <v>192302</v>
          </cell>
          <cell r="C41">
            <v>33</v>
          </cell>
        </row>
        <row r="42">
          <cell r="B42">
            <v>195303</v>
          </cell>
          <cell r="C42">
            <v>27</v>
          </cell>
        </row>
        <row r="43">
          <cell r="B43">
            <v>192301</v>
          </cell>
          <cell r="C43">
            <v>31</v>
          </cell>
        </row>
        <row r="44">
          <cell r="B44">
            <v>192101</v>
          </cell>
          <cell r="C44">
            <v>32</v>
          </cell>
        </row>
        <row r="45">
          <cell r="B45">
            <v>195103</v>
          </cell>
          <cell r="C45">
            <v>34</v>
          </cell>
        </row>
        <row r="46">
          <cell r="B46">
            <v>192703</v>
          </cell>
          <cell r="C46">
            <v>35</v>
          </cell>
        </row>
        <row r="47">
          <cell r="B47">
            <v>193201</v>
          </cell>
          <cell r="C47">
            <v>33</v>
          </cell>
        </row>
        <row r="48">
          <cell r="B48">
            <v>191204</v>
          </cell>
          <cell r="C48">
            <v>33</v>
          </cell>
        </row>
        <row r="49">
          <cell r="B49">
            <v>192303</v>
          </cell>
          <cell r="C49">
            <v>33</v>
          </cell>
        </row>
        <row r="50">
          <cell r="B50">
            <v>192601</v>
          </cell>
          <cell r="C50">
            <v>33</v>
          </cell>
        </row>
        <row r="51">
          <cell r="B51">
            <v>195604</v>
          </cell>
          <cell r="C51">
            <v>29</v>
          </cell>
        </row>
        <row r="52">
          <cell r="B52">
            <v>192103</v>
          </cell>
          <cell r="C52">
            <v>35</v>
          </cell>
        </row>
        <row r="53">
          <cell r="B53">
            <v>192202</v>
          </cell>
          <cell r="C53">
            <v>33</v>
          </cell>
        </row>
        <row r="54">
          <cell r="B54">
            <v>192104</v>
          </cell>
          <cell r="C54">
            <v>31</v>
          </cell>
        </row>
        <row r="55">
          <cell r="B55">
            <v>192502</v>
          </cell>
          <cell r="C55">
            <v>32</v>
          </cell>
        </row>
        <row r="56">
          <cell r="B56">
            <v>192102</v>
          </cell>
          <cell r="C56">
            <v>31</v>
          </cell>
        </row>
        <row r="57">
          <cell r="B57">
            <v>191101</v>
          </cell>
          <cell r="C57">
            <v>29</v>
          </cell>
        </row>
        <row r="58">
          <cell r="B58">
            <v>192701</v>
          </cell>
          <cell r="C58">
            <v>32</v>
          </cell>
        </row>
        <row r="59">
          <cell r="B59">
            <v>195102</v>
          </cell>
          <cell r="C59">
            <v>34</v>
          </cell>
        </row>
        <row r="60">
          <cell r="B60">
            <v>191303</v>
          </cell>
          <cell r="C60">
            <v>32</v>
          </cell>
        </row>
        <row r="61">
          <cell r="B61">
            <v>191102</v>
          </cell>
          <cell r="C61">
            <v>32</v>
          </cell>
        </row>
        <row r="62">
          <cell r="B62">
            <v>194103</v>
          </cell>
          <cell r="C62">
            <v>25</v>
          </cell>
        </row>
        <row r="63">
          <cell r="B63">
            <v>194101</v>
          </cell>
          <cell r="C63">
            <v>35</v>
          </cell>
        </row>
        <row r="64">
          <cell r="B64">
            <v>193103</v>
          </cell>
          <cell r="C64">
            <v>33</v>
          </cell>
        </row>
        <row r="65">
          <cell r="B65">
            <v>193202</v>
          </cell>
          <cell r="C65">
            <v>28</v>
          </cell>
        </row>
        <row r="66">
          <cell r="B66">
            <v>191203</v>
          </cell>
          <cell r="C66">
            <v>33</v>
          </cell>
        </row>
        <row r="67">
          <cell r="B67">
            <v>194102</v>
          </cell>
          <cell r="C67">
            <v>30</v>
          </cell>
        </row>
        <row r="68">
          <cell r="B68">
            <v>195201</v>
          </cell>
          <cell r="C68">
            <v>36</v>
          </cell>
        </row>
        <row r="69">
          <cell r="B69">
            <v>191202</v>
          </cell>
          <cell r="C69">
            <v>31</v>
          </cell>
        </row>
        <row r="70">
          <cell r="B70">
            <v>192503</v>
          </cell>
          <cell r="C70">
            <v>37</v>
          </cell>
        </row>
        <row r="71">
          <cell r="B71">
            <v>192501</v>
          </cell>
          <cell r="C71">
            <v>32</v>
          </cell>
        </row>
        <row r="72">
          <cell r="B72">
            <v>193102</v>
          </cell>
          <cell r="C72">
            <v>29</v>
          </cell>
        </row>
        <row r="73">
          <cell r="B73">
            <v>193203</v>
          </cell>
          <cell r="C73">
            <v>31</v>
          </cell>
        </row>
        <row r="74">
          <cell r="B74">
            <v>192304</v>
          </cell>
          <cell r="C74">
            <v>36</v>
          </cell>
        </row>
        <row r="75">
          <cell r="B75">
            <v>191104</v>
          </cell>
          <cell r="C75">
            <v>29</v>
          </cell>
        </row>
        <row r="76">
          <cell r="B76">
            <v>194203</v>
          </cell>
          <cell r="C76">
            <v>29</v>
          </cell>
        </row>
        <row r="77">
          <cell r="B77">
            <v>195804</v>
          </cell>
          <cell r="C77">
            <v>34</v>
          </cell>
        </row>
        <row r="78">
          <cell r="B78">
            <v>195801</v>
          </cell>
          <cell r="C78">
            <v>33</v>
          </cell>
        </row>
        <row r="79">
          <cell r="B79">
            <v>194303</v>
          </cell>
          <cell r="C79">
            <v>34</v>
          </cell>
        </row>
        <row r="80">
          <cell r="B80">
            <v>191401</v>
          </cell>
          <cell r="C80">
            <v>29</v>
          </cell>
        </row>
        <row r="81">
          <cell r="B81">
            <v>195802</v>
          </cell>
          <cell r="C81">
            <v>33</v>
          </cell>
        </row>
        <row r="82">
          <cell r="B82">
            <v>195803</v>
          </cell>
          <cell r="C82">
            <v>34</v>
          </cell>
        </row>
        <row r="83">
          <cell r="B83">
            <v>191403</v>
          </cell>
          <cell r="C83">
            <v>29</v>
          </cell>
        </row>
        <row r="84">
          <cell r="B84">
            <v>191404</v>
          </cell>
          <cell r="C84">
            <v>29</v>
          </cell>
        </row>
        <row r="85">
          <cell r="B85">
            <v>191406</v>
          </cell>
          <cell r="C85">
            <v>29</v>
          </cell>
        </row>
        <row r="86">
          <cell r="B86">
            <v>194301</v>
          </cell>
          <cell r="C86">
            <v>34</v>
          </cell>
        </row>
        <row r="87">
          <cell r="B87">
            <v>194304</v>
          </cell>
          <cell r="C87">
            <v>35</v>
          </cell>
        </row>
        <row r="88">
          <cell r="B88">
            <v>191402</v>
          </cell>
          <cell r="C88">
            <v>27</v>
          </cell>
        </row>
        <row r="89">
          <cell r="B89">
            <v>191407</v>
          </cell>
          <cell r="C89">
            <v>28</v>
          </cell>
        </row>
        <row r="90">
          <cell r="B90">
            <v>191408</v>
          </cell>
          <cell r="C90">
            <v>29</v>
          </cell>
        </row>
        <row r="91">
          <cell r="B91">
            <v>191405</v>
          </cell>
          <cell r="C91">
            <v>29</v>
          </cell>
        </row>
        <row r="92">
          <cell r="B92">
            <v>194302</v>
          </cell>
          <cell r="C92">
            <v>34</v>
          </cell>
        </row>
        <row r="93">
          <cell r="B93">
            <v>205701</v>
          </cell>
          <cell r="C93">
            <v>27</v>
          </cell>
        </row>
        <row r="94">
          <cell r="B94">
            <v>205301</v>
          </cell>
          <cell r="C94">
            <v>31</v>
          </cell>
        </row>
        <row r="95">
          <cell r="B95">
            <v>205304</v>
          </cell>
          <cell r="C95">
            <v>31</v>
          </cell>
        </row>
        <row r="96">
          <cell r="B96">
            <v>202101</v>
          </cell>
          <cell r="C96">
            <v>32</v>
          </cell>
        </row>
        <row r="97">
          <cell r="B97">
            <v>205502</v>
          </cell>
          <cell r="C97">
            <v>33</v>
          </cell>
        </row>
        <row r="98">
          <cell r="B98">
            <v>205601</v>
          </cell>
          <cell r="C98">
            <v>36</v>
          </cell>
        </row>
        <row r="99">
          <cell r="B99">
            <v>202306</v>
          </cell>
          <cell r="C99">
            <v>29</v>
          </cell>
        </row>
        <row r="100">
          <cell r="B100">
            <v>201201</v>
          </cell>
          <cell r="C100">
            <v>34</v>
          </cell>
        </row>
        <row r="101">
          <cell r="B101">
            <v>205503</v>
          </cell>
          <cell r="C101">
            <v>33</v>
          </cell>
        </row>
        <row r="102">
          <cell r="B102">
            <v>205604</v>
          </cell>
          <cell r="C102">
            <v>35</v>
          </cell>
        </row>
        <row r="103">
          <cell r="B103">
            <v>202105</v>
          </cell>
          <cell r="C103">
            <v>33</v>
          </cell>
        </row>
        <row r="104">
          <cell r="B104">
            <v>201203</v>
          </cell>
          <cell r="C104">
            <v>35</v>
          </cell>
        </row>
        <row r="105">
          <cell r="B105">
            <v>205603</v>
          </cell>
          <cell r="C105">
            <v>32</v>
          </cell>
        </row>
        <row r="106">
          <cell r="B106">
            <v>202201</v>
          </cell>
          <cell r="C106">
            <v>26</v>
          </cell>
        </row>
        <row r="107">
          <cell r="B107">
            <v>205602</v>
          </cell>
          <cell r="C107">
            <v>34</v>
          </cell>
        </row>
        <row r="108">
          <cell r="B108">
            <v>202102</v>
          </cell>
          <cell r="C108">
            <v>33</v>
          </cell>
        </row>
        <row r="109">
          <cell r="B109">
            <v>205706</v>
          </cell>
          <cell r="C109">
            <v>27</v>
          </cell>
        </row>
        <row r="110">
          <cell r="B110">
            <v>202304</v>
          </cell>
          <cell r="C110">
            <v>29</v>
          </cell>
        </row>
        <row r="111">
          <cell r="B111">
            <v>205605</v>
          </cell>
          <cell r="C111">
            <v>31</v>
          </cell>
        </row>
        <row r="112">
          <cell r="B112">
            <v>201206</v>
          </cell>
          <cell r="C112">
            <v>35</v>
          </cell>
        </row>
        <row r="113">
          <cell r="B113">
            <v>205705</v>
          </cell>
          <cell r="C113">
            <v>25</v>
          </cell>
        </row>
        <row r="114">
          <cell r="B114">
            <v>205201</v>
          </cell>
          <cell r="C114">
            <v>25</v>
          </cell>
        </row>
        <row r="115">
          <cell r="B115">
            <v>202305</v>
          </cell>
          <cell r="C115">
            <v>29</v>
          </cell>
        </row>
        <row r="116">
          <cell r="B116">
            <v>202802</v>
          </cell>
          <cell r="C116">
            <v>29</v>
          </cell>
        </row>
        <row r="117">
          <cell r="B117">
            <v>201105</v>
          </cell>
          <cell r="C117">
            <v>29</v>
          </cell>
        </row>
        <row r="118">
          <cell r="B118">
            <v>205702</v>
          </cell>
          <cell r="C118">
            <v>27</v>
          </cell>
        </row>
        <row r="119">
          <cell r="B119">
            <v>201101</v>
          </cell>
          <cell r="C119">
            <v>29</v>
          </cell>
        </row>
        <row r="120">
          <cell r="B120">
            <v>202307</v>
          </cell>
          <cell r="C120">
            <v>31</v>
          </cell>
        </row>
        <row r="121">
          <cell r="B121">
            <v>202104</v>
          </cell>
          <cell r="C121">
            <v>33</v>
          </cell>
        </row>
        <row r="122">
          <cell r="B122">
            <v>201205</v>
          </cell>
          <cell r="C122">
            <v>35</v>
          </cell>
        </row>
        <row r="123">
          <cell r="B123">
            <v>202501</v>
          </cell>
          <cell r="C123">
            <v>20</v>
          </cell>
        </row>
        <row r="124">
          <cell r="B124">
            <v>202108</v>
          </cell>
          <cell r="C124">
            <v>32</v>
          </cell>
        </row>
        <row r="125">
          <cell r="B125">
            <v>201209</v>
          </cell>
          <cell r="C125">
            <v>37</v>
          </cell>
        </row>
        <row r="126">
          <cell r="B126">
            <v>205501</v>
          </cell>
          <cell r="C126">
            <v>40</v>
          </cell>
        </row>
        <row r="127">
          <cell r="B127">
            <v>202502</v>
          </cell>
          <cell r="C127">
            <v>19</v>
          </cell>
        </row>
        <row r="128">
          <cell r="B128">
            <v>202107</v>
          </cell>
          <cell r="C128">
            <v>32</v>
          </cell>
        </row>
        <row r="129">
          <cell r="B129">
            <v>205606</v>
          </cell>
          <cell r="C129">
            <v>37</v>
          </cell>
        </row>
        <row r="130">
          <cell r="B130">
            <v>202601</v>
          </cell>
          <cell r="C130">
            <v>37</v>
          </cell>
        </row>
        <row r="131">
          <cell r="B131">
            <v>201207</v>
          </cell>
          <cell r="C131">
            <v>35</v>
          </cell>
        </row>
        <row r="132">
          <cell r="B132">
            <v>203101</v>
          </cell>
          <cell r="C132">
            <v>20</v>
          </cell>
        </row>
        <row r="133">
          <cell r="B133">
            <v>202202</v>
          </cell>
          <cell r="C133">
            <v>25</v>
          </cell>
        </row>
        <row r="134">
          <cell r="B134">
            <v>202301</v>
          </cell>
          <cell r="C134">
            <v>29</v>
          </cell>
        </row>
        <row r="135">
          <cell r="B135">
            <v>202106</v>
          </cell>
          <cell r="C135">
            <v>32</v>
          </cell>
        </row>
        <row r="136">
          <cell r="B136">
            <v>201202</v>
          </cell>
          <cell r="C136">
            <v>35</v>
          </cell>
        </row>
        <row r="137">
          <cell r="B137">
            <v>205302</v>
          </cell>
          <cell r="C137">
            <v>28</v>
          </cell>
        </row>
        <row r="138">
          <cell r="B138">
            <v>202303</v>
          </cell>
          <cell r="C138">
            <v>28</v>
          </cell>
        </row>
        <row r="139">
          <cell r="B139">
            <v>204202</v>
          </cell>
          <cell r="C139">
            <v>32</v>
          </cell>
        </row>
        <row r="140">
          <cell r="B140">
            <v>201204</v>
          </cell>
          <cell r="C140">
            <v>36</v>
          </cell>
        </row>
        <row r="141">
          <cell r="B141">
            <v>201103</v>
          </cell>
          <cell r="C141">
            <v>28</v>
          </cell>
        </row>
        <row r="142">
          <cell r="B142">
            <v>202803</v>
          </cell>
          <cell r="C142">
            <v>29</v>
          </cell>
        </row>
        <row r="143">
          <cell r="B143">
            <v>205101</v>
          </cell>
          <cell r="C143">
            <v>29</v>
          </cell>
        </row>
        <row r="144">
          <cell r="B144">
            <v>202403</v>
          </cell>
          <cell r="C144">
            <v>33</v>
          </cell>
        </row>
        <row r="145">
          <cell r="B145">
            <v>202402</v>
          </cell>
          <cell r="C145">
            <v>30</v>
          </cell>
        </row>
        <row r="146">
          <cell r="B146">
            <v>201102</v>
          </cell>
          <cell r="C146">
            <v>28</v>
          </cell>
        </row>
        <row r="147">
          <cell r="B147">
            <v>202801</v>
          </cell>
          <cell r="C147">
            <v>29</v>
          </cell>
        </row>
        <row r="148">
          <cell r="B148">
            <v>201302</v>
          </cell>
          <cell r="C148">
            <v>29</v>
          </cell>
        </row>
        <row r="149">
          <cell r="B149">
            <v>203201</v>
          </cell>
          <cell r="C149">
            <v>22</v>
          </cell>
        </row>
        <row r="150">
          <cell r="B150">
            <v>202701</v>
          </cell>
          <cell r="C150">
            <v>26</v>
          </cell>
        </row>
        <row r="151">
          <cell r="B151">
            <v>204201</v>
          </cell>
          <cell r="C151">
            <v>33</v>
          </cell>
        </row>
        <row r="152">
          <cell r="B152">
            <v>201106</v>
          </cell>
          <cell r="C152">
            <v>29</v>
          </cell>
        </row>
        <row r="153">
          <cell r="B153">
            <v>205306</v>
          </cell>
          <cell r="C153">
            <v>30</v>
          </cell>
        </row>
        <row r="154">
          <cell r="B154">
            <v>205401</v>
          </cell>
          <cell r="C154">
            <v>30</v>
          </cell>
        </row>
        <row r="155">
          <cell r="B155">
            <v>205305</v>
          </cell>
          <cell r="C155">
            <v>31</v>
          </cell>
        </row>
        <row r="156">
          <cell r="B156">
            <v>205703</v>
          </cell>
          <cell r="C156">
            <v>27</v>
          </cell>
        </row>
        <row r="157">
          <cell r="B157">
            <v>202302</v>
          </cell>
          <cell r="C157">
            <v>28</v>
          </cell>
        </row>
        <row r="158">
          <cell r="B158">
            <v>202401</v>
          </cell>
          <cell r="C158">
            <v>33</v>
          </cell>
        </row>
        <row r="159">
          <cell r="B159">
            <v>202203</v>
          </cell>
          <cell r="C159">
            <v>24</v>
          </cell>
        </row>
        <row r="160">
          <cell r="B160">
            <v>202804</v>
          </cell>
          <cell r="C160">
            <v>29</v>
          </cell>
        </row>
        <row r="161">
          <cell r="B161">
            <v>202805</v>
          </cell>
          <cell r="C161">
            <v>29</v>
          </cell>
        </row>
        <row r="162">
          <cell r="B162">
            <v>205704</v>
          </cell>
          <cell r="C162">
            <v>25</v>
          </cell>
        </row>
        <row r="163">
          <cell r="B163">
            <v>201208</v>
          </cell>
          <cell r="C163">
            <v>37</v>
          </cell>
        </row>
        <row r="164">
          <cell r="B164">
            <v>202404</v>
          </cell>
          <cell r="C164">
            <v>32</v>
          </cell>
        </row>
        <row r="165">
          <cell r="B165">
            <v>204203</v>
          </cell>
          <cell r="C165">
            <v>33</v>
          </cell>
        </row>
        <row r="166">
          <cell r="B166">
            <v>202308</v>
          </cell>
          <cell r="C166">
            <v>29</v>
          </cell>
        </row>
        <row r="167">
          <cell r="B167">
            <v>205303</v>
          </cell>
          <cell r="C167">
            <v>29</v>
          </cell>
        </row>
        <row r="168">
          <cell r="B168">
            <v>202103</v>
          </cell>
          <cell r="C168">
            <v>33</v>
          </cell>
        </row>
        <row r="169">
          <cell r="B169">
            <v>205202</v>
          </cell>
          <cell r="C169">
            <v>26</v>
          </cell>
        </row>
        <row r="170">
          <cell r="B170">
            <v>201104</v>
          </cell>
          <cell r="C170">
            <v>30</v>
          </cell>
        </row>
        <row r="171">
          <cell r="B171">
            <v>203102</v>
          </cell>
          <cell r="C171">
            <v>19</v>
          </cell>
        </row>
        <row r="172">
          <cell r="B172">
            <v>202806</v>
          </cell>
          <cell r="C172">
            <v>29</v>
          </cell>
        </row>
        <row r="173">
          <cell r="B173">
            <v>201301</v>
          </cell>
          <cell r="C173">
            <v>30</v>
          </cell>
        </row>
        <row r="174">
          <cell r="B174">
            <v>204102</v>
          </cell>
          <cell r="C174">
            <v>24</v>
          </cell>
        </row>
        <row r="175">
          <cell r="B175">
            <v>204101</v>
          </cell>
          <cell r="C175">
            <v>29</v>
          </cell>
        </row>
        <row r="176">
          <cell r="B176">
            <v>215501</v>
          </cell>
          <cell r="C176">
            <v>33</v>
          </cell>
        </row>
        <row r="177">
          <cell r="B177">
            <v>215702</v>
          </cell>
          <cell r="C177">
            <v>33</v>
          </cell>
        </row>
        <row r="178">
          <cell r="B178">
            <v>215701</v>
          </cell>
          <cell r="C178">
            <v>32</v>
          </cell>
        </row>
        <row r="179">
          <cell r="B179">
            <v>215603</v>
          </cell>
          <cell r="C179">
            <v>28</v>
          </cell>
        </row>
        <row r="180">
          <cell r="B180">
            <v>215502</v>
          </cell>
          <cell r="C180">
            <v>33</v>
          </cell>
        </row>
        <row r="181">
          <cell r="B181">
            <v>215402</v>
          </cell>
          <cell r="C181">
            <v>24</v>
          </cell>
        </row>
        <row r="182">
          <cell r="B182">
            <v>215401</v>
          </cell>
          <cell r="C182">
            <v>22</v>
          </cell>
        </row>
        <row r="183">
          <cell r="B183">
            <v>215403</v>
          </cell>
          <cell r="C183">
            <v>21</v>
          </cell>
        </row>
        <row r="184">
          <cell r="B184">
            <v>215704</v>
          </cell>
          <cell r="C184">
            <v>30</v>
          </cell>
        </row>
        <row r="185">
          <cell r="B185">
            <v>215102</v>
          </cell>
          <cell r="C185">
            <v>33</v>
          </cell>
        </row>
        <row r="186">
          <cell r="B186">
            <v>215703</v>
          </cell>
          <cell r="C186">
            <v>33</v>
          </cell>
        </row>
        <row r="187">
          <cell r="B187">
            <v>212801</v>
          </cell>
          <cell r="C187">
            <v>31</v>
          </cell>
        </row>
        <row r="188">
          <cell r="B188">
            <v>212902</v>
          </cell>
          <cell r="C188">
            <v>33</v>
          </cell>
        </row>
        <row r="189">
          <cell r="B189">
            <v>211202</v>
          </cell>
          <cell r="C189">
            <v>30</v>
          </cell>
        </row>
        <row r="190">
          <cell r="B190">
            <v>212702</v>
          </cell>
          <cell r="C190">
            <v>30</v>
          </cell>
        </row>
        <row r="191">
          <cell r="B191">
            <v>215103</v>
          </cell>
          <cell r="C191">
            <v>35</v>
          </cell>
        </row>
        <row r="192">
          <cell r="B192">
            <v>215604</v>
          </cell>
          <cell r="C192">
            <v>32</v>
          </cell>
        </row>
        <row r="193">
          <cell r="B193">
            <v>215101</v>
          </cell>
          <cell r="C193">
            <v>36</v>
          </cell>
        </row>
        <row r="194">
          <cell r="B194">
            <v>215503</v>
          </cell>
          <cell r="C194">
            <v>30</v>
          </cell>
        </row>
        <row r="195">
          <cell r="B195">
            <v>212301</v>
          </cell>
          <cell r="C195">
            <v>24</v>
          </cell>
        </row>
        <row r="196">
          <cell r="B196">
            <v>212401</v>
          </cell>
          <cell r="C196">
            <v>32</v>
          </cell>
        </row>
        <row r="197">
          <cell r="B197">
            <v>215602</v>
          </cell>
          <cell r="C197">
            <v>30</v>
          </cell>
        </row>
        <row r="198">
          <cell r="B198">
            <v>215201</v>
          </cell>
          <cell r="C198">
            <v>23</v>
          </cell>
        </row>
        <row r="199">
          <cell r="B199">
            <v>215203</v>
          </cell>
          <cell r="C199">
            <v>23</v>
          </cell>
        </row>
        <row r="200">
          <cell r="B200">
            <v>211201</v>
          </cell>
          <cell r="C200">
            <v>27</v>
          </cell>
        </row>
        <row r="201">
          <cell r="B201">
            <v>213101</v>
          </cell>
          <cell r="C201">
            <v>28</v>
          </cell>
        </row>
        <row r="202">
          <cell r="B202">
            <v>211303</v>
          </cell>
          <cell r="C202">
            <v>32</v>
          </cell>
        </row>
        <row r="203">
          <cell r="B203">
            <v>211204</v>
          </cell>
          <cell r="C203">
            <v>27</v>
          </cell>
        </row>
        <row r="204">
          <cell r="B204">
            <v>212602</v>
          </cell>
          <cell r="C204">
            <v>28</v>
          </cell>
        </row>
        <row r="205">
          <cell r="B205">
            <v>212203</v>
          </cell>
          <cell r="C205">
            <v>33</v>
          </cell>
        </row>
        <row r="206">
          <cell r="B206">
            <v>215301</v>
          </cell>
          <cell r="C206">
            <v>30</v>
          </cell>
        </row>
        <row r="207">
          <cell r="B207">
            <v>214204</v>
          </cell>
          <cell r="C207">
            <v>28</v>
          </cell>
        </row>
        <row r="208">
          <cell r="B208">
            <v>212601</v>
          </cell>
          <cell r="C208">
            <v>29</v>
          </cell>
        </row>
        <row r="209">
          <cell r="B209">
            <v>212603</v>
          </cell>
          <cell r="C209">
            <v>29</v>
          </cell>
        </row>
        <row r="210">
          <cell r="B210">
            <v>212803</v>
          </cell>
          <cell r="C210">
            <v>31</v>
          </cell>
        </row>
        <row r="211">
          <cell r="B211">
            <v>215302</v>
          </cell>
          <cell r="C211">
            <v>29</v>
          </cell>
        </row>
        <row r="212">
          <cell r="B212">
            <v>212903</v>
          </cell>
          <cell r="C212">
            <v>30</v>
          </cell>
        </row>
        <row r="213">
          <cell r="B213">
            <v>212901</v>
          </cell>
          <cell r="C213">
            <v>33</v>
          </cell>
        </row>
        <row r="214">
          <cell r="B214">
            <v>212201</v>
          </cell>
          <cell r="C214">
            <v>34</v>
          </cell>
        </row>
        <row r="215">
          <cell r="B215">
            <v>211209</v>
          </cell>
          <cell r="C215">
            <v>28</v>
          </cell>
        </row>
        <row r="216">
          <cell r="B216">
            <v>212103</v>
          </cell>
          <cell r="C216">
            <v>29</v>
          </cell>
        </row>
        <row r="217">
          <cell r="B217">
            <v>211302</v>
          </cell>
          <cell r="C217">
            <v>30</v>
          </cell>
        </row>
        <row r="218">
          <cell r="B218">
            <v>212802</v>
          </cell>
          <cell r="C218">
            <v>32</v>
          </cell>
        </row>
        <row r="219">
          <cell r="B219">
            <v>215202</v>
          </cell>
          <cell r="C219">
            <v>24</v>
          </cell>
        </row>
        <row r="220">
          <cell r="B220">
            <v>214104</v>
          </cell>
          <cell r="C220">
            <v>26</v>
          </cell>
        </row>
        <row r="221">
          <cell r="B221">
            <v>213202</v>
          </cell>
          <cell r="C221">
            <v>27</v>
          </cell>
        </row>
        <row r="222">
          <cell r="B222">
            <v>212701</v>
          </cell>
          <cell r="C222">
            <v>30</v>
          </cell>
        </row>
        <row r="223">
          <cell r="B223">
            <v>212403</v>
          </cell>
          <cell r="C223">
            <v>32</v>
          </cell>
        </row>
        <row r="224">
          <cell r="B224">
            <v>211102</v>
          </cell>
          <cell r="C224">
            <v>27</v>
          </cell>
        </row>
        <row r="225">
          <cell r="B225">
            <v>214101</v>
          </cell>
          <cell r="C225">
            <v>27</v>
          </cell>
        </row>
        <row r="226">
          <cell r="B226">
            <v>212304</v>
          </cell>
          <cell r="C226">
            <v>27</v>
          </cell>
        </row>
        <row r="227">
          <cell r="B227">
            <v>215304</v>
          </cell>
          <cell r="C227">
            <v>28</v>
          </cell>
        </row>
        <row r="228">
          <cell r="B228">
            <v>212202</v>
          </cell>
          <cell r="C228">
            <v>33</v>
          </cell>
        </row>
        <row r="229">
          <cell r="B229">
            <v>211207</v>
          </cell>
          <cell r="C229">
            <v>30</v>
          </cell>
        </row>
        <row r="230">
          <cell r="B230">
            <v>211205</v>
          </cell>
          <cell r="C230">
            <v>28</v>
          </cell>
        </row>
        <row r="231">
          <cell r="B231">
            <v>212404</v>
          </cell>
          <cell r="C231">
            <v>32</v>
          </cell>
        </row>
        <row r="232">
          <cell r="B232">
            <v>212402</v>
          </cell>
          <cell r="C232">
            <v>31</v>
          </cell>
        </row>
        <row r="233">
          <cell r="B233">
            <v>211208</v>
          </cell>
          <cell r="C233">
            <v>30</v>
          </cell>
        </row>
        <row r="234">
          <cell r="B234">
            <v>212101</v>
          </cell>
          <cell r="C234">
            <v>29</v>
          </cell>
        </row>
        <row r="235">
          <cell r="B235">
            <v>212102</v>
          </cell>
          <cell r="C235">
            <v>29</v>
          </cell>
        </row>
        <row r="236">
          <cell r="B236">
            <v>214201</v>
          </cell>
          <cell r="C236">
            <v>28</v>
          </cell>
        </row>
        <row r="237">
          <cell r="B237">
            <v>211101</v>
          </cell>
          <cell r="C237">
            <v>27</v>
          </cell>
        </row>
        <row r="238">
          <cell r="B238">
            <v>215601</v>
          </cell>
          <cell r="C238">
            <v>32</v>
          </cell>
        </row>
        <row r="239">
          <cell r="B239">
            <v>211203</v>
          </cell>
          <cell r="C239">
            <v>30</v>
          </cell>
        </row>
        <row r="240">
          <cell r="B240">
            <v>211206</v>
          </cell>
          <cell r="C240">
            <v>30</v>
          </cell>
        </row>
        <row r="241">
          <cell r="B241">
            <v>214202</v>
          </cell>
          <cell r="C241">
            <v>28</v>
          </cell>
        </row>
        <row r="242">
          <cell r="B242">
            <v>212303</v>
          </cell>
          <cell r="C242">
            <v>27</v>
          </cell>
        </row>
        <row r="243">
          <cell r="B243">
            <v>212501</v>
          </cell>
          <cell r="C243">
            <v>31</v>
          </cell>
        </row>
        <row r="244">
          <cell r="B244">
            <v>213201</v>
          </cell>
          <cell r="C244">
            <v>20</v>
          </cell>
        </row>
        <row r="245">
          <cell r="B245">
            <v>214102</v>
          </cell>
          <cell r="C245">
            <v>27</v>
          </cell>
        </row>
        <row r="246">
          <cell r="B246">
            <v>211103</v>
          </cell>
          <cell r="C246">
            <v>26</v>
          </cell>
        </row>
        <row r="247">
          <cell r="B247">
            <v>215303</v>
          </cell>
          <cell r="C247">
            <v>30</v>
          </cell>
        </row>
        <row r="248">
          <cell r="B248">
            <v>211104</v>
          </cell>
          <cell r="C248">
            <v>28</v>
          </cell>
        </row>
        <row r="249">
          <cell r="B249">
            <v>214203</v>
          </cell>
          <cell r="C249">
            <v>27</v>
          </cell>
        </row>
        <row r="250">
          <cell r="B250">
            <v>212302</v>
          </cell>
          <cell r="C250">
            <v>26</v>
          </cell>
        </row>
        <row r="251">
          <cell r="B251">
            <v>212503</v>
          </cell>
          <cell r="C251">
            <v>30</v>
          </cell>
        </row>
        <row r="252">
          <cell r="B252">
            <v>212104</v>
          </cell>
          <cell r="C252">
            <v>29</v>
          </cell>
        </row>
        <row r="253">
          <cell r="B253">
            <v>212703</v>
          </cell>
          <cell r="C253">
            <v>33</v>
          </cell>
        </row>
        <row r="254">
          <cell r="B254">
            <v>211301</v>
          </cell>
          <cell r="C254">
            <v>31</v>
          </cell>
        </row>
        <row r="255">
          <cell r="B255">
            <v>212502</v>
          </cell>
          <cell r="C255">
            <v>32</v>
          </cell>
        </row>
        <row r="256">
          <cell r="B256">
            <v>213203</v>
          </cell>
          <cell r="C256">
            <v>27</v>
          </cell>
        </row>
        <row r="257">
          <cell r="B257">
            <v>213103</v>
          </cell>
          <cell r="C257">
            <v>31</v>
          </cell>
        </row>
        <row r="258">
          <cell r="B258">
            <v>214103</v>
          </cell>
          <cell r="C258">
            <v>28</v>
          </cell>
        </row>
        <row r="259">
          <cell r="B259">
            <v>213102</v>
          </cell>
          <cell r="C259">
            <v>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7"/>
  <sheetViews>
    <sheetView tabSelected="1" zoomScaleSheetLayoutView="100" workbookViewId="0" topLeftCell="A1">
      <selection activeCell="A1" sqref="A1:E1"/>
    </sheetView>
  </sheetViews>
  <sheetFormatPr defaultColWidth="9.00390625" defaultRowHeight="14.25"/>
  <cols>
    <col min="2" max="2" width="21.375" style="0" customWidth="1"/>
  </cols>
  <sheetData>
    <row r="1" spans="1:5" ht="27.75" customHeight="1">
      <c r="A1" s="1" t="s">
        <v>0</v>
      </c>
      <c r="B1" s="2"/>
      <c r="C1" s="2"/>
      <c r="D1" s="2"/>
      <c r="E1" s="2"/>
    </row>
    <row r="2" spans="1:5" ht="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5" ht="15">
      <c r="A3" s="3">
        <v>1</v>
      </c>
      <c r="B3" s="4" t="s">
        <v>6</v>
      </c>
      <c r="C3" s="4">
        <v>192201</v>
      </c>
      <c r="D3" s="3">
        <f>VLOOKUP(C3,'[1]Sheet1'!$B$1:$C$259,2,FALSE)</f>
        <v>29</v>
      </c>
      <c r="E3" s="3" t="s">
        <v>7</v>
      </c>
    </row>
    <row r="4" spans="1:5" ht="15">
      <c r="A4" s="3">
        <v>2</v>
      </c>
      <c r="B4" s="4" t="s">
        <v>6</v>
      </c>
      <c r="C4" s="4">
        <v>192702</v>
      </c>
      <c r="D4" s="3">
        <f>VLOOKUP(C4,'[1]Sheet1'!$B$1:$C$259,2,FALSE)</f>
        <v>36</v>
      </c>
      <c r="E4" s="3" t="s">
        <v>8</v>
      </c>
    </row>
    <row r="5" spans="1:5" ht="15">
      <c r="A5" s="3">
        <v>3</v>
      </c>
      <c r="B5" s="4" t="s">
        <v>6</v>
      </c>
      <c r="C5" s="4">
        <v>202201</v>
      </c>
      <c r="D5" s="3">
        <f>VLOOKUP(C5,'[1]Sheet1'!$B$1:$C$259,2,FALSE)</f>
        <v>26</v>
      </c>
      <c r="E5" s="3" t="s">
        <v>9</v>
      </c>
    </row>
    <row r="6" spans="1:5" ht="15">
      <c r="A6" s="3">
        <v>4</v>
      </c>
      <c r="B6" s="4" t="s">
        <v>10</v>
      </c>
      <c r="C6" s="4">
        <v>205304</v>
      </c>
      <c r="D6" s="3">
        <f>VLOOKUP(C6,'[1]Sheet1'!$B$1:$C$259,2,FALSE)</f>
        <v>31</v>
      </c>
      <c r="E6" s="3" t="s">
        <v>11</v>
      </c>
    </row>
    <row r="7" spans="1:5" ht="15">
      <c r="A7" s="3">
        <v>5</v>
      </c>
      <c r="B7" s="4" t="s">
        <v>10</v>
      </c>
      <c r="C7" s="4">
        <v>205606</v>
      </c>
      <c r="D7" s="3">
        <f>VLOOKUP(C7,'[1]Sheet1'!$B$1:$C$259,2,FALSE)</f>
        <v>37</v>
      </c>
      <c r="E7" s="3" t="s">
        <v>12</v>
      </c>
    </row>
    <row r="8" spans="1:5" ht="15">
      <c r="A8" s="3">
        <v>6</v>
      </c>
      <c r="B8" s="4" t="s">
        <v>10</v>
      </c>
      <c r="C8" s="4">
        <v>215603</v>
      </c>
      <c r="D8" s="3">
        <f>VLOOKUP(C8,'[1]Sheet1'!$B$1:$C$259,2,FALSE)</f>
        <v>28</v>
      </c>
      <c r="E8" s="3" t="s">
        <v>13</v>
      </c>
    </row>
    <row r="9" spans="1:5" ht="15">
      <c r="A9" s="3">
        <v>7</v>
      </c>
      <c r="B9" s="4" t="s">
        <v>10</v>
      </c>
      <c r="C9" s="4">
        <v>195703</v>
      </c>
      <c r="D9" s="3">
        <f>VLOOKUP(C9,'[1]Sheet1'!$B$1:$C$259,2,FALSE)</f>
        <v>34</v>
      </c>
      <c r="E9" s="3" t="s">
        <v>14</v>
      </c>
    </row>
    <row r="10" spans="1:5" ht="15">
      <c r="A10" s="3">
        <v>8</v>
      </c>
      <c r="B10" s="4" t="s">
        <v>10</v>
      </c>
      <c r="C10" s="4">
        <v>205701</v>
      </c>
      <c r="D10" s="3">
        <f>VLOOKUP(C10,'[1]Sheet1'!$B$1:$C$259,2,FALSE)</f>
        <v>27</v>
      </c>
      <c r="E10" s="3" t="s">
        <v>15</v>
      </c>
    </row>
    <row r="11" spans="1:5" ht="15">
      <c r="A11" s="3">
        <v>9</v>
      </c>
      <c r="B11" s="4" t="s">
        <v>10</v>
      </c>
      <c r="C11" s="4">
        <v>195502</v>
      </c>
      <c r="D11" s="3">
        <f>VLOOKUP(C11,'[1]Sheet1'!$B$1:$C$259,2,FALSE)</f>
        <v>39</v>
      </c>
      <c r="E11" s="3" t="s">
        <v>16</v>
      </c>
    </row>
    <row r="12" spans="1:5" ht="15">
      <c r="A12" s="3">
        <v>10</v>
      </c>
      <c r="B12" s="4" t="s">
        <v>10</v>
      </c>
      <c r="C12" s="4">
        <v>205502</v>
      </c>
      <c r="D12" s="3">
        <f>VLOOKUP(C12,'[1]Sheet1'!$B$1:$C$259,2,FALSE)</f>
        <v>33</v>
      </c>
      <c r="E12" s="3" t="s">
        <v>17</v>
      </c>
    </row>
    <row r="13" spans="1:5" ht="15">
      <c r="A13" s="3">
        <v>11</v>
      </c>
      <c r="B13" s="4" t="s">
        <v>10</v>
      </c>
      <c r="C13" s="4">
        <v>195301</v>
      </c>
      <c r="D13" s="3">
        <f>VLOOKUP(C13,'[1]Sheet1'!$B$1:$C$259,2,FALSE)</f>
        <v>30</v>
      </c>
      <c r="E13" s="3" t="s">
        <v>18</v>
      </c>
    </row>
    <row r="14" spans="1:5" ht="15">
      <c r="A14" s="3">
        <v>12</v>
      </c>
      <c r="B14" s="4" t="s">
        <v>19</v>
      </c>
      <c r="C14" s="4">
        <v>191208</v>
      </c>
      <c r="D14" s="3">
        <f>VLOOKUP(C14,'[1]Sheet1'!$B$1:$C$259,2,FALSE)</f>
        <v>34</v>
      </c>
      <c r="E14" s="3" t="s">
        <v>20</v>
      </c>
    </row>
    <row r="15" spans="1:5" ht="15">
      <c r="A15" s="3">
        <v>13</v>
      </c>
      <c r="B15" s="4" t="s">
        <v>19</v>
      </c>
      <c r="C15" s="4">
        <v>201101</v>
      </c>
      <c r="D15" s="3">
        <f>VLOOKUP(C15,'[1]Sheet1'!$B$1:$C$259,2,FALSE)</f>
        <v>29</v>
      </c>
      <c r="E15" s="3" t="s">
        <v>21</v>
      </c>
    </row>
    <row r="16" spans="1:5" ht="15">
      <c r="A16" s="3">
        <v>14</v>
      </c>
      <c r="B16" s="4" t="s">
        <v>19</v>
      </c>
      <c r="C16" s="4">
        <v>211204</v>
      </c>
      <c r="D16" s="3">
        <f>VLOOKUP(C16,'[1]Sheet1'!$B$1:$C$259,2,FALSE)</f>
        <v>27</v>
      </c>
      <c r="E16" s="3" t="s">
        <v>22</v>
      </c>
    </row>
    <row r="17" spans="1:5" ht="15">
      <c r="A17" s="3">
        <v>15</v>
      </c>
      <c r="B17" s="4" t="s">
        <v>23</v>
      </c>
      <c r="C17" s="4">
        <v>213101</v>
      </c>
      <c r="D17" s="3">
        <v>28</v>
      </c>
      <c r="E17" s="3" t="s">
        <v>24</v>
      </c>
    </row>
  </sheetData>
  <sheetProtection/>
  <mergeCells count="1">
    <mergeCell ref="A1:E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nytd</dc:creator>
  <cp:keywords/>
  <dc:description/>
  <cp:lastModifiedBy>丫丫妈珊</cp:lastModifiedBy>
  <dcterms:created xsi:type="dcterms:W3CDTF">2016-12-02T08:54:00Z</dcterms:created>
  <dcterms:modified xsi:type="dcterms:W3CDTF">2023-03-21T01:15:22Z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61A47B15B23E4280822613D89F50C690</vt:lpwstr>
  </property>
</Properties>
</file>